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6305" windowHeight="11640" activeTab="0"/>
  </bookViews>
  <sheets>
    <sheet name="ラダ—出版予定リスト" sheetId="1" r:id="rId1"/>
  </sheets>
  <definedNames>
    <definedName name="_xlnm.Print_Area" localSheetId="0">'ラダ—出版予定リスト'!$B$1:$F$53</definedName>
  </definedNames>
  <calcPr fullCalcOnLoad="1" refMode="R1C1"/>
</workbook>
</file>

<file path=xl/sharedStrings.xml><?xml version="1.0" encoding="utf-8"?>
<sst xmlns="http://schemas.openxmlformats.org/spreadsheetml/2006/main" count="222" uniqueCount="208">
  <si>
    <t>Japan： A Short History</t>
  </si>
  <si>
    <t>From the Files of Sherlock Holmes</t>
  </si>
  <si>
    <t>Emma and the Boy Next Door</t>
  </si>
  <si>
    <t>養老孟司</t>
  </si>
  <si>
    <t>S. E. ヒントン</t>
  </si>
  <si>
    <t>Get to Know the USA Vol.1: 
Enjoy Your Visit</t>
  </si>
  <si>
    <t>Get to Know the USA Vol.2: 
Enjoy Your Stay</t>
  </si>
  <si>
    <t>トム・ソーヤーの冒険</t>
  </si>
  <si>
    <t>イソップ物語</t>
  </si>
  <si>
    <t>Alice's Adventures in Wonderland</t>
  </si>
  <si>
    <t>不思議の国のアリス</t>
  </si>
  <si>
    <t>アンデルセン珠玉童話選</t>
  </si>
  <si>
    <t>びんの小鬼</t>
  </si>
  <si>
    <t>カンタビルの幽霊</t>
  </si>
  <si>
    <t>シャーロック・ホームズの事件簿</t>
  </si>
  <si>
    <t>フランダースの犬</t>
  </si>
  <si>
    <t>二つの名前を持ったネコ</t>
  </si>
  <si>
    <t>エマと隣の少年</t>
  </si>
  <si>
    <t>シャーロック・ホームズ傑作短編集</t>
  </si>
  <si>
    <t>チップス先生さようなら</t>
  </si>
  <si>
    <t>プー横丁にたった家</t>
  </si>
  <si>
    <t>ハックルベリー・フィンの冒険</t>
  </si>
  <si>
    <t>ヘリオット先生奮戦記</t>
  </si>
  <si>
    <t>小公女</t>
  </si>
  <si>
    <t>若草物語</t>
  </si>
  <si>
    <t>オー・ヘンリー傑作短編集</t>
  </si>
  <si>
    <t>Grimms' Fairy Tales</t>
  </si>
  <si>
    <t>A. A. Milne</t>
  </si>
  <si>
    <t>Sir Arthur Conan Doyle</t>
  </si>
  <si>
    <t>Mark Twain</t>
  </si>
  <si>
    <t>Lewis Carroll</t>
  </si>
  <si>
    <t>O. Henry</t>
  </si>
  <si>
    <t>Sir Arthur  Conan Doyle</t>
  </si>
  <si>
    <t>James Hilton</t>
  </si>
  <si>
    <t>Thomas Bulfinch</t>
  </si>
  <si>
    <t>Charlotte Bronte</t>
  </si>
  <si>
    <t>Frances H. Burnett</t>
  </si>
  <si>
    <t>Louisa M. Alcott</t>
  </si>
  <si>
    <t>L. Frank Baum</t>
  </si>
  <si>
    <t>黒田基子</t>
  </si>
  <si>
    <t>宮沢賢治</t>
  </si>
  <si>
    <t>林真理子</t>
  </si>
  <si>
    <t>芥川龍之介</t>
  </si>
  <si>
    <t>岩本　秀雄</t>
  </si>
  <si>
    <t>藤丸麻紀</t>
  </si>
  <si>
    <t>小林佳代</t>
  </si>
  <si>
    <t>総単語数</t>
  </si>
  <si>
    <t>Mariko Hayashi</t>
  </si>
  <si>
    <t>Kenji Miyazawa</t>
  </si>
  <si>
    <t>Kenji Miyazawa</t>
  </si>
  <si>
    <t>Ryunosuke Akutagawa</t>
  </si>
  <si>
    <t>In the Woods</t>
  </si>
  <si>
    <t>Ryunosuke Akutagawa</t>
  </si>
  <si>
    <t>Toshishun</t>
  </si>
  <si>
    <t>シャーロック・ホームズの冒険</t>
  </si>
  <si>
    <t>ジェームス・ヤング</t>
  </si>
  <si>
    <t>Maki Fujimaru</t>
  </si>
  <si>
    <t>グリム兄弟</t>
  </si>
  <si>
    <t>アンデルセン</t>
  </si>
  <si>
    <t>アンデルセン</t>
  </si>
  <si>
    <t>イソップ</t>
  </si>
  <si>
    <t>ロアルド・ダール</t>
  </si>
  <si>
    <t>Andersen</t>
  </si>
  <si>
    <t>Aesop</t>
  </si>
  <si>
    <t>Grimms</t>
  </si>
  <si>
    <t>Roald Dahl</t>
  </si>
  <si>
    <t>グリム・クラシックス</t>
  </si>
  <si>
    <t>Grimms</t>
  </si>
  <si>
    <t>ページ数</t>
  </si>
  <si>
    <t>マーク・トウェイン</t>
  </si>
  <si>
    <t>マーク・トウェイン</t>
  </si>
  <si>
    <t>Best Short Stories of O. Henry</t>
  </si>
  <si>
    <t>オー・ヘンリー</t>
  </si>
  <si>
    <t>Sir Arthur Conan Doyle</t>
  </si>
  <si>
    <t>コナン・ドイル</t>
  </si>
  <si>
    <t>コナン・ドイル</t>
  </si>
  <si>
    <t>ジェームズ・ヒルトン</t>
  </si>
  <si>
    <t>クマのプーさん</t>
  </si>
  <si>
    <t>A. A. ミルン</t>
  </si>
  <si>
    <t>Alan Posener</t>
  </si>
  <si>
    <t>Philip Hewitt</t>
  </si>
  <si>
    <t>Roald Dahl's Short Mysteries</t>
  </si>
  <si>
    <t>大いなる岩の顔</t>
  </si>
  <si>
    <t>Nathaniel Hawthorne</t>
  </si>
  <si>
    <t>ナサニエル・ホーソーン</t>
  </si>
  <si>
    <t>James Herriot</t>
  </si>
  <si>
    <t>ジェームズ・ヘリオット</t>
  </si>
  <si>
    <t>トマス・ブルフィンチ</t>
  </si>
  <si>
    <t>Hideo Iwamoto</t>
  </si>
  <si>
    <t>Motoko Kuroda</t>
  </si>
  <si>
    <t>トマス・ブルフィンチ</t>
  </si>
  <si>
    <t>Jean Giono</t>
  </si>
  <si>
    <t>Grimms' Classics</t>
  </si>
  <si>
    <t>スティーヴン・スペイト</t>
  </si>
  <si>
    <t>フィヨルド殺人事件</t>
  </si>
  <si>
    <t>ジェレミー・タイラー</t>
  </si>
  <si>
    <t>レベル</t>
  </si>
  <si>
    <t>Adventures of Sherlock Holmes</t>
  </si>
  <si>
    <t>Adventures of Tom Sawyer</t>
  </si>
  <si>
    <t>Aesop's Fables</t>
  </si>
  <si>
    <t>Huckleberry Finn</t>
  </si>
  <si>
    <t>Jane Eyre</t>
  </si>
  <si>
    <t>Little Women</t>
  </si>
  <si>
    <t>O. Henry's American Scenes</t>
  </si>
  <si>
    <t>セロ弾きのゴーシュ</t>
  </si>
  <si>
    <t>銀河鉄道の夜</t>
  </si>
  <si>
    <t>よだかの星</t>
  </si>
  <si>
    <t>風の又三郎</t>
  </si>
  <si>
    <t>杜子春</t>
  </si>
  <si>
    <t>鼻</t>
  </si>
  <si>
    <t>秘密の花園</t>
  </si>
  <si>
    <t>トロイ戦争</t>
  </si>
  <si>
    <t>ロアルド・ダール傑作短編集</t>
  </si>
  <si>
    <t>オズの魔法使い</t>
  </si>
  <si>
    <t>邦題</t>
  </si>
  <si>
    <t>Japan FAQ</t>
  </si>
  <si>
    <t>ジャパンFAQ</t>
  </si>
  <si>
    <t>ギリシア神話</t>
  </si>
  <si>
    <t>Kayo Kobayashi</t>
  </si>
  <si>
    <t>ジョン・ギレスピー</t>
  </si>
  <si>
    <t>ルイス・キャロル</t>
  </si>
  <si>
    <t>フランク・ボーム</t>
  </si>
  <si>
    <t>Ouida</t>
  </si>
  <si>
    <t>ウィーダ</t>
  </si>
  <si>
    <t>If Only They Could Talk</t>
  </si>
  <si>
    <t>アウトサイダーズ</t>
  </si>
  <si>
    <t>S. E. Hinton</t>
  </si>
  <si>
    <t>Andersen's Classic Stories</t>
  </si>
  <si>
    <t>アンデルセン・クラシックス</t>
  </si>
  <si>
    <t>Andersen's Fairy Tales</t>
  </si>
  <si>
    <t>Kenji Miyazawa</t>
  </si>
  <si>
    <t>David Thayne</t>
  </si>
  <si>
    <t>Motoko Kuroda</t>
  </si>
  <si>
    <t>All 4 Love</t>
  </si>
  <si>
    <t>Jeremy Taylor</t>
  </si>
  <si>
    <t>Kenji Miyazawa</t>
  </si>
  <si>
    <t>藪の中</t>
  </si>
  <si>
    <t>デイビッド・セイン</t>
  </si>
  <si>
    <t>Matasaburo of the Wind</t>
  </si>
  <si>
    <t>日本の株式市場</t>
  </si>
  <si>
    <t>日本の経済</t>
  </si>
  <si>
    <t>日本の金融市場</t>
  </si>
  <si>
    <t>最終便に間に合えば</t>
  </si>
  <si>
    <t>バカの壁</t>
  </si>
  <si>
    <t>日本小史</t>
  </si>
  <si>
    <t>オー・ヘンリー</t>
  </si>
  <si>
    <t>フランシス・ホジソン・バーネット</t>
  </si>
  <si>
    <t>Good-Bye, Mr. Chips</t>
  </si>
  <si>
    <t>Winnie-the-Pooh</t>
  </si>
  <si>
    <t>A. A. ミルン</t>
  </si>
  <si>
    <t>R. L. Stevenson</t>
  </si>
  <si>
    <t>R. L. スティーヴンスン</t>
  </si>
  <si>
    <t>Oscar Wilde</t>
  </si>
  <si>
    <t>オスカー・ワイルド</t>
  </si>
  <si>
    <t>アラン・ポズナー</t>
  </si>
  <si>
    <t>フィリップ・ヒューイット</t>
  </si>
  <si>
    <t>オール・フォー・ラブ</t>
  </si>
  <si>
    <t>アイデアのつくり方</t>
  </si>
  <si>
    <t>Takeshi Yoro</t>
  </si>
  <si>
    <t>Gorsch the Cellist</t>
  </si>
  <si>
    <t>Ryunosuke Akutagawa</t>
  </si>
  <si>
    <t>Stephen Speight</t>
  </si>
  <si>
    <t>Greek Myths</t>
  </si>
  <si>
    <t xml:space="preserve">ジャン・ジオノ </t>
  </si>
  <si>
    <t>James Webb Young</t>
  </si>
  <si>
    <t>John Gillespie</t>
  </si>
  <si>
    <t>ルイザ・メイ・オルコット</t>
  </si>
  <si>
    <t>ジェーン・エア</t>
  </si>
  <si>
    <t>シャーロット・ブロンテ</t>
  </si>
  <si>
    <t>フランシス・ホジソン・バーネット</t>
  </si>
  <si>
    <t>ベスト・オブ・オー・ヘンリー</t>
  </si>
  <si>
    <t>グリム傑作童話集</t>
  </si>
  <si>
    <t>木を植えた男</t>
  </si>
  <si>
    <t>価格</t>
  </si>
  <si>
    <t>ISBN</t>
  </si>
  <si>
    <t>著者英名</t>
  </si>
  <si>
    <t>著者邦名</t>
  </si>
  <si>
    <t>Title</t>
  </si>
  <si>
    <t>アメリカに行こう　１</t>
  </si>
  <si>
    <t>アメリカに住もう　２</t>
  </si>
  <si>
    <t>Last Flight Home, The</t>
  </si>
  <si>
    <t>Night of the Milky Way Trainm The</t>
  </si>
  <si>
    <t>Fjord Murder, The</t>
  </si>
  <si>
    <t>Man Who Planted Trees, The</t>
  </si>
  <si>
    <t>Wizard of OZ, The</t>
  </si>
  <si>
    <t>Little Princess, A</t>
  </si>
  <si>
    <t>Case Book of Sherlock Holmes, The</t>
  </si>
  <si>
    <t>Secret Garden, The</t>
  </si>
  <si>
    <t>House at Pooh Corner, The</t>
  </si>
  <si>
    <t>Bottle Imp, The</t>
  </si>
  <si>
    <t>Canterville Ghost, The</t>
  </si>
  <si>
    <t>Great Stone Face, The</t>
  </si>
  <si>
    <t>Outsiders, The</t>
  </si>
  <si>
    <t>Trojan War, The</t>
  </si>
  <si>
    <t>Nighthawk Star, The</t>
  </si>
  <si>
    <t>Dog of Flanders, A</t>
  </si>
  <si>
    <t>Technique for Producing Ideas, A</t>
  </si>
  <si>
    <t>Double Life of a Very Black Cat, The</t>
  </si>
  <si>
    <t>Japanese Financial System, The</t>
  </si>
  <si>
    <t>Wall of Fools, The</t>
  </si>
  <si>
    <t>Nose, The</t>
  </si>
  <si>
    <t>489684081X</t>
  </si>
  <si>
    <t>489684047X</t>
  </si>
  <si>
    <t>489684078X</t>
  </si>
  <si>
    <t>489684033X</t>
  </si>
  <si>
    <t>489684095X</t>
  </si>
  <si>
    <t>Japanese Economy, The</t>
  </si>
  <si>
    <t>Japanese Stock Market, The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</si>
</sst>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Osaka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3" fillId="0" borderId="1" xfId="0" applyFont="1" applyBorder="1" applyAlignment="1">
      <alignment horizontal="center" vertical="center" shrinkToFit="1"/>
    </xf>
    <xf numFmtId="38" fontId="3" fillId="0" borderId="2" xfId="17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shrinkToFit="1"/>
    </xf>
    <xf numFmtId="38" fontId="3" fillId="0" borderId="2" xfId="17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38" fontId="3" fillId="0" borderId="0" xfId="17" applyFont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G2" sqref="G2:G53"/>
    </sheetView>
  </sheetViews>
  <sheetFormatPr defaultColWidth="9.00390625" defaultRowHeight="14.25" customHeight="1"/>
  <cols>
    <col min="1" max="1" width="3.625" style="20" customWidth="1"/>
    <col min="2" max="2" width="25.00390625" style="19" customWidth="1"/>
    <col min="3" max="3" width="25.125" style="19" customWidth="1"/>
    <col min="4" max="4" width="19.375" style="19" customWidth="1"/>
    <col min="5" max="5" width="15.125" style="19" customWidth="1"/>
    <col min="6" max="6" width="11.50390625" style="20" customWidth="1"/>
    <col min="7" max="7" width="8.625" style="21" customWidth="1"/>
    <col min="8" max="8" width="5.375" style="19" bestFit="1" customWidth="1"/>
    <col min="9" max="9" width="5.125" style="19" customWidth="1"/>
    <col min="10" max="10" width="19.875" style="19" customWidth="1"/>
    <col min="11" max="16384" width="8.625" style="1" customWidth="1"/>
  </cols>
  <sheetData>
    <row r="1" spans="1:10" s="2" customFormat="1" ht="27.75" customHeight="1">
      <c r="A1" s="3" t="s">
        <v>96</v>
      </c>
      <c r="B1" s="3" t="s">
        <v>177</v>
      </c>
      <c r="C1" s="3" t="s">
        <v>114</v>
      </c>
      <c r="D1" s="3" t="s">
        <v>175</v>
      </c>
      <c r="E1" s="3"/>
      <c r="F1" s="3" t="s">
        <v>174</v>
      </c>
      <c r="G1" s="4" t="s">
        <v>46</v>
      </c>
      <c r="H1" s="3" t="s">
        <v>173</v>
      </c>
      <c r="I1" s="5" t="s">
        <v>68</v>
      </c>
      <c r="J1" s="3" t="s">
        <v>176</v>
      </c>
    </row>
    <row r="2" spans="1:10" ht="18" customHeight="1">
      <c r="A2" s="8">
        <v>1</v>
      </c>
      <c r="B2" s="6" t="s">
        <v>98</v>
      </c>
      <c r="C2" s="6" t="s">
        <v>7</v>
      </c>
      <c r="D2" s="7" t="s">
        <v>29</v>
      </c>
      <c r="E2" s="7" t="str">
        <f>CONCATENATE("#",F2)</f>
        <v>#4896840437</v>
      </c>
      <c r="F2" s="8">
        <v>4896840437</v>
      </c>
      <c r="G2" s="9">
        <v>17540</v>
      </c>
      <c r="H2" s="6">
        <v>900</v>
      </c>
      <c r="I2" s="10">
        <v>168</v>
      </c>
      <c r="J2" s="6" t="s">
        <v>69</v>
      </c>
    </row>
    <row r="3" spans="1:10" ht="18" customHeight="1">
      <c r="A3" s="8">
        <v>1</v>
      </c>
      <c r="B3" s="6" t="s">
        <v>99</v>
      </c>
      <c r="C3" s="6" t="s">
        <v>8</v>
      </c>
      <c r="D3" s="7" t="s">
        <v>63</v>
      </c>
      <c r="E3" s="7" t="str">
        <f aca="true" t="shared" si="0" ref="E3:E53">CONCATENATE("#",F3)</f>
        <v>#489684081X</v>
      </c>
      <c r="F3" s="8" t="s">
        <v>201</v>
      </c>
      <c r="G3" s="9">
        <v>11400</v>
      </c>
      <c r="H3" s="6">
        <v>800</v>
      </c>
      <c r="I3" s="10">
        <v>128</v>
      </c>
      <c r="J3" s="6" t="s">
        <v>60</v>
      </c>
    </row>
    <row r="4" spans="1:10" ht="18" customHeight="1">
      <c r="A4" s="5">
        <v>1</v>
      </c>
      <c r="B4" s="10" t="s">
        <v>133</v>
      </c>
      <c r="C4" s="10" t="s">
        <v>156</v>
      </c>
      <c r="D4" s="10" t="s">
        <v>134</v>
      </c>
      <c r="E4" s="7" t="str">
        <f t="shared" si="0"/>
        <v>#4896840976</v>
      </c>
      <c r="F4" s="5">
        <v>4896840976</v>
      </c>
      <c r="G4" s="9">
        <v>8400</v>
      </c>
      <c r="H4" s="10">
        <v>800</v>
      </c>
      <c r="I4" s="10">
        <v>136</v>
      </c>
      <c r="J4" s="10" t="s">
        <v>95</v>
      </c>
    </row>
    <row r="5" spans="1:10" ht="18" customHeight="1">
      <c r="A5" s="8">
        <v>1</v>
      </c>
      <c r="B5" s="6" t="s">
        <v>127</v>
      </c>
      <c r="C5" s="6" t="s">
        <v>128</v>
      </c>
      <c r="D5" s="7" t="s">
        <v>62</v>
      </c>
      <c r="E5" s="7" t="str">
        <f t="shared" si="0"/>
        <v>#4896840828</v>
      </c>
      <c r="F5" s="8">
        <v>4896840828</v>
      </c>
      <c r="G5" s="9">
        <v>12410</v>
      </c>
      <c r="H5" s="6">
        <v>800</v>
      </c>
      <c r="I5" s="10">
        <v>136</v>
      </c>
      <c r="J5" s="6" t="s">
        <v>59</v>
      </c>
    </row>
    <row r="6" spans="1:10" ht="18" customHeight="1">
      <c r="A6" s="8">
        <v>1</v>
      </c>
      <c r="B6" s="6" t="s">
        <v>129</v>
      </c>
      <c r="C6" s="6" t="s">
        <v>11</v>
      </c>
      <c r="D6" s="7" t="s">
        <v>62</v>
      </c>
      <c r="E6" s="7" t="str">
        <f t="shared" si="0"/>
        <v>#4896840836</v>
      </c>
      <c r="F6" s="8">
        <v>4896840836</v>
      </c>
      <c r="G6" s="9">
        <v>8380</v>
      </c>
      <c r="H6" s="6">
        <v>700</v>
      </c>
      <c r="I6" s="10">
        <v>104</v>
      </c>
      <c r="J6" s="6" t="s">
        <v>58</v>
      </c>
    </row>
    <row r="7" spans="1:10" ht="18" customHeight="1">
      <c r="A7" s="8">
        <v>1</v>
      </c>
      <c r="B7" s="6" t="s">
        <v>189</v>
      </c>
      <c r="C7" s="6" t="s">
        <v>12</v>
      </c>
      <c r="D7" s="7" t="s">
        <v>150</v>
      </c>
      <c r="E7" s="7" t="str">
        <f t="shared" si="0"/>
        <v>#4896840631</v>
      </c>
      <c r="F7" s="8">
        <v>4896840631</v>
      </c>
      <c r="G7" s="9">
        <v>5450</v>
      </c>
      <c r="H7" s="6">
        <v>700</v>
      </c>
      <c r="I7" s="10">
        <v>72</v>
      </c>
      <c r="J7" s="6" t="s">
        <v>151</v>
      </c>
    </row>
    <row r="8" spans="1:10" ht="18" customHeight="1">
      <c r="A8" s="8">
        <v>1</v>
      </c>
      <c r="B8" s="6" t="s">
        <v>190</v>
      </c>
      <c r="C8" s="6" t="s">
        <v>13</v>
      </c>
      <c r="D8" s="7" t="s">
        <v>152</v>
      </c>
      <c r="E8" s="7" t="str">
        <f t="shared" si="0"/>
        <v>#4896840739</v>
      </c>
      <c r="F8" s="8">
        <v>4896840739</v>
      </c>
      <c r="G8" s="9">
        <v>4350</v>
      </c>
      <c r="H8" s="6">
        <v>700</v>
      </c>
      <c r="I8" s="10">
        <v>72</v>
      </c>
      <c r="J8" s="6" t="s">
        <v>153</v>
      </c>
    </row>
    <row r="9" spans="1:10" ht="18" customHeight="1">
      <c r="A9" s="8">
        <v>1</v>
      </c>
      <c r="B9" s="6" t="s">
        <v>197</v>
      </c>
      <c r="C9" s="6" t="s">
        <v>16</v>
      </c>
      <c r="D9" s="7" t="s">
        <v>79</v>
      </c>
      <c r="E9" s="7" t="str">
        <f t="shared" si="0"/>
        <v>#4896840755</v>
      </c>
      <c r="F9" s="8">
        <v>4896840755</v>
      </c>
      <c r="G9" s="9">
        <v>5120</v>
      </c>
      <c r="H9" s="11">
        <v>700</v>
      </c>
      <c r="I9" s="10">
        <v>88</v>
      </c>
      <c r="J9" s="6" t="s">
        <v>154</v>
      </c>
    </row>
    <row r="10" spans="1:10" ht="18" customHeight="1">
      <c r="A10" s="8">
        <v>1</v>
      </c>
      <c r="B10" s="6" t="s">
        <v>2</v>
      </c>
      <c r="C10" s="6" t="s">
        <v>17</v>
      </c>
      <c r="D10" s="7" t="s">
        <v>80</v>
      </c>
      <c r="E10" s="7" t="str">
        <f t="shared" si="0"/>
        <v>#4896840763</v>
      </c>
      <c r="F10" s="8">
        <v>4896840763</v>
      </c>
      <c r="G10" s="9">
        <v>6050</v>
      </c>
      <c r="H10" s="6">
        <v>700</v>
      </c>
      <c r="I10" s="10">
        <v>80</v>
      </c>
      <c r="J10" s="6" t="s">
        <v>155</v>
      </c>
    </row>
    <row r="11" spans="1:10" ht="18" customHeight="1">
      <c r="A11" s="5">
        <v>1</v>
      </c>
      <c r="B11" s="10" t="s">
        <v>182</v>
      </c>
      <c r="C11" s="10" t="s">
        <v>94</v>
      </c>
      <c r="D11" s="10" t="s">
        <v>161</v>
      </c>
      <c r="E11" s="7" t="str">
        <f t="shared" si="0"/>
        <v>#4896840968</v>
      </c>
      <c r="F11" s="5">
        <v>4896840968</v>
      </c>
      <c r="G11" s="9">
        <v>6610</v>
      </c>
      <c r="H11" s="10">
        <v>700</v>
      </c>
      <c r="I11" s="10">
        <v>96</v>
      </c>
      <c r="J11" s="10" t="s">
        <v>93</v>
      </c>
    </row>
    <row r="12" spans="1:10" ht="18" customHeight="1">
      <c r="A12" s="13">
        <v>1</v>
      </c>
      <c r="B12" s="10" t="s">
        <v>159</v>
      </c>
      <c r="C12" s="10" t="s">
        <v>104</v>
      </c>
      <c r="D12" s="7" t="s">
        <v>48</v>
      </c>
      <c r="E12" s="7" t="str">
        <f t="shared" si="0"/>
        <v>#4896840275</v>
      </c>
      <c r="F12" s="13">
        <v>4896840275</v>
      </c>
      <c r="G12" s="9">
        <v>4710</v>
      </c>
      <c r="H12" s="11">
        <v>700</v>
      </c>
      <c r="I12" s="10">
        <v>72</v>
      </c>
      <c r="J12" s="11" t="s">
        <v>40</v>
      </c>
    </row>
    <row r="13" spans="1:10" ht="18" customHeight="1">
      <c r="A13" s="8">
        <v>1</v>
      </c>
      <c r="B13" s="6" t="s">
        <v>191</v>
      </c>
      <c r="C13" s="6" t="s">
        <v>82</v>
      </c>
      <c r="D13" s="7" t="s">
        <v>83</v>
      </c>
      <c r="E13" s="7" t="str">
        <f t="shared" si="0"/>
        <v>#489684078X</v>
      </c>
      <c r="F13" s="8" t="s">
        <v>203</v>
      </c>
      <c r="G13" s="9">
        <v>5230</v>
      </c>
      <c r="H13" s="6">
        <v>700</v>
      </c>
      <c r="I13" s="10">
        <v>72</v>
      </c>
      <c r="J13" s="6" t="s">
        <v>84</v>
      </c>
    </row>
    <row r="14" spans="1:10" ht="18" customHeight="1">
      <c r="A14" s="5">
        <v>1</v>
      </c>
      <c r="B14" s="10" t="s">
        <v>92</v>
      </c>
      <c r="C14" s="10" t="s">
        <v>66</v>
      </c>
      <c r="D14" s="10" t="s">
        <v>67</v>
      </c>
      <c r="E14" s="7" t="str">
        <f t="shared" si="0"/>
        <v>#4896841719</v>
      </c>
      <c r="F14" s="15">
        <v>4896841719</v>
      </c>
      <c r="G14" s="9">
        <v>7590</v>
      </c>
      <c r="H14" s="14">
        <v>700</v>
      </c>
      <c r="I14" s="14"/>
      <c r="J14" s="10" t="s">
        <v>57</v>
      </c>
    </row>
    <row r="15" spans="1:10" ht="18" customHeight="1">
      <c r="A15" s="8">
        <v>1</v>
      </c>
      <c r="B15" s="6" t="s">
        <v>26</v>
      </c>
      <c r="C15" s="6" t="s">
        <v>171</v>
      </c>
      <c r="D15" s="7" t="s">
        <v>64</v>
      </c>
      <c r="E15" s="7" t="str">
        <f t="shared" si="0"/>
        <v>#4896840909</v>
      </c>
      <c r="F15" s="8">
        <v>4896840909</v>
      </c>
      <c r="G15" s="9">
        <v>9980</v>
      </c>
      <c r="H15" s="6">
        <v>800</v>
      </c>
      <c r="I15" s="10">
        <v>132</v>
      </c>
      <c r="J15" s="6" t="s">
        <v>57</v>
      </c>
    </row>
    <row r="16" spans="1:10" ht="18" customHeight="1">
      <c r="A16" s="13">
        <v>1</v>
      </c>
      <c r="B16" s="10" t="s">
        <v>51</v>
      </c>
      <c r="C16" s="10" t="s">
        <v>136</v>
      </c>
      <c r="D16" s="16" t="s">
        <v>52</v>
      </c>
      <c r="E16" s="7" t="str">
        <f t="shared" si="0"/>
        <v>#4896840305</v>
      </c>
      <c r="F16" s="13">
        <v>4896840305</v>
      </c>
      <c r="G16" s="9">
        <v>3300</v>
      </c>
      <c r="H16" s="11">
        <v>700</v>
      </c>
      <c r="I16" s="10">
        <v>64</v>
      </c>
      <c r="J16" s="11" t="s">
        <v>42</v>
      </c>
    </row>
    <row r="17" spans="1:10" ht="18" customHeight="1">
      <c r="A17" s="13">
        <v>1</v>
      </c>
      <c r="B17" s="10" t="s">
        <v>194</v>
      </c>
      <c r="C17" s="10" t="s">
        <v>106</v>
      </c>
      <c r="D17" s="7" t="s">
        <v>130</v>
      </c>
      <c r="E17" s="7" t="str">
        <f t="shared" si="0"/>
        <v>#4896840860</v>
      </c>
      <c r="F17" s="13">
        <v>4896840860</v>
      </c>
      <c r="G17" s="9">
        <v>2340</v>
      </c>
      <c r="H17" s="11">
        <v>700</v>
      </c>
      <c r="I17" s="10">
        <v>56</v>
      </c>
      <c r="J17" s="11" t="s">
        <v>40</v>
      </c>
    </row>
    <row r="18" spans="1:10" ht="18" customHeight="1">
      <c r="A18" s="13">
        <v>1</v>
      </c>
      <c r="B18" s="10" t="s">
        <v>200</v>
      </c>
      <c r="C18" s="10" t="s">
        <v>109</v>
      </c>
      <c r="D18" s="16" t="s">
        <v>50</v>
      </c>
      <c r="E18" s="7" t="str">
        <f t="shared" si="0"/>
        <v>#4896840291</v>
      </c>
      <c r="F18" s="13">
        <v>4896840291</v>
      </c>
      <c r="G18" s="9">
        <v>2860</v>
      </c>
      <c r="H18" s="11">
        <v>700</v>
      </c>
      <c r="I18" s="10">
        <v>56</v>
      </c>
      <c r="J18" s="11" t="s">
        <v>42</v>
      </c>
    </row>
    <row r="19" spans="1:10" ht="18" customHeight="1">
      <c r="A19" s="13">
        <v>1</v>
      </c>
      <c r="B19" s="10" t="s">
        <v>53</v>
      </c>
      <c r="C19" s="10" t="s">
        <v>108</v>
      </c>
      <c r="D19" s="16" t="s">
        <v>160</v>
      </c>
      <c r="E19" s="7" t="str">
        <f t="shared" si="0"/>
        <v>#4896840313</v>
      </c>
      <c r="F19" s="13">
        <v>4896840313</v>
      </c>
      <c r="G19" s="9">
        <v>3660</v>
      </c>
      <c r="H19" s="11">
        <v>700</v>
      </c>
      <c r="I19" s="10">
        <v>72</v>
      </c>
      <c r="J19" s="11" t="s">
        <v>42</v>
      </c>
    </row>
    <row r="20" spans="1:10" ht="18" customHeight="1">
      <c r="A20" s="8">
        <v>2</v>
      </c>
      <c r="B20" s="6" t="s">
        <v>9</v>
      </c>
      <c r="C20" s="6" t="s">
        <v>10</v>
      </c>
      <c r="D20" s="7" t="s">
        <v>30</v>
      </c>
      <c r="E20" s="7" t="str">
        <f t="shared" si="0"/>
        <v>#4896840372</v>
      </c>
      <c r="F20" s="8">
        <v>4896840372</v>
      </c>
      <c r="G20" s="9">
        <v>21530</v>
      </c>
      <c r="H20" s="6">
        <v>900</v>
      </c>
      <c r="I20" s="10">
        <v>176</v>
      </c>
      <c r="J20" s="6" t="s">
        <v>120</v>
      </c>
    </row>
    <row r="21" spans="1:10" ht="18" customHeight="1">
      <c r="A21" s="8">
        <v>2</v>
      </c>
      <c r="B21" s="6" t="s">
        <v>71</v>
      </c>
      <c r="C21" s="6" t="s">
        <v>170</v>
      </c>
      <c r="D21" s="7" t="s">
        <v>31</v>
      </c>
      <c r="E21" s="7" t="str">
        <f t="shared" si="0"/>
        <v>#4896840453</v>
      </c>
      <c r="F21" s="8">
        <v>4896840453</v>
      </c>
      <c r="G21" s="9">
        <v>8010</v>
      </c>
      <c r="H21" s="11">
        <v>700</v>
      </c>
      <c r="I21" s="10">
        <v>96</v>
      </c>
      <c r="J21" s="6" t="s">
        <v>145</v>
      </c>
    </row>
    <row r="22" spans="1:10" ht="18" customHeight="1">
      <c r="A22" s="8">
        <v>2</v>
      </c>
      <c r="B22" s="6" t="s">
        <v>195</v>
      </c>
      <c r="C22" s="6" t="s">
        <v>15</v>
      </c>
      <c r="D22" s="7" t="s">
        <v>122</v>
      </c>
      <c r="E22" s="7" t="str">
        <f t="shared" si="0"/>
        <v>#4896840402</v>
      </c>
      <c r="F22" s="8">
        <v>4896840402</v>
      </c>
      <c r="G22" s="9">
        <v>12470</v>
      </c>
      <c r="H22" s="6">
        <v>800</v>
      </c>
      <c r="I22" s="10">
        <v>128</v>
      </c>
      <c r="J22" s="6" t="s">
        <v>123</v>
      </c>
    </row>
    <row r="23" spans="1:10" ht="18" customHeight="1">
      <c r="A23" s="8">
        <v>2</v>
      </c>
      <c r="B23" s="6" t="s">
        <v>100</v>
      </c>
      <c r="C23" s="6" t="s">
        <v>21</v>
      </c>
      <c r="D23" s="7" t="s">
        <v>29</v>
      </c>
      <c r="E23" s="7" t="str">
        <f t="shared" si="0"/>
        <v>#4896840445</v>
      </c>
      <c r="F23" s="8">
        <v>4896840445</v>
      </c>
      <c r="G23" s="9">
        <v>17020</v>
      </c>
      <c r="H23" s="6">
        <v>900</v>
      </c>
      <c r="I23" s="10">
        <v>160</v>
      </c>
      <c r="J23" s="6" t="s">
        <v>70</v>
      </c>
    </row>
    <row r="24" spans="1:10" ht="18" customHeight="1">
      <c r="A24" s="8">
        <v>2</v>
      </c>
      <c r="B24" s="6" t="s">
        <v>124</v>
      </c>
      <c r="C24" s="6" t="s">
        <v>22</v>
      </c>
      <c r="D24" s="7" t="s">
        <v>85</v>
      </c>
      <c r="E24" s="7" t="str">
        <f t="shared" si="0"/>
        <v>#4896840798</v>
      </c>
      <c r="F24" s="8">
        <v>4896840798</v>
      </c>
      <c r="G24" s="9">
        <v>16810</v>
      </c>
      <c r="H24" s="6">
        <v>800</v>
      </c>
      <c r="I24" s="10">
        <v>152</v>
      </c>
      <c r="J24" s="6" t="s">
        <v>86</v>
      </c>
    </row>
    <row r="25" spans="1:10" ht="18" customHeight="1">
      <c r="A25" s="8">
        <v>2</v>
      </c>
      <c r="B25" s="6" t="s">
        <v>101</v>
      </c>
      <c r="C25" s="6" t="s">
        <v>167</v>
      </c>
      <c r="D25" s="7" t="s">
        <v>35</v>
      </c>
      <c r="E25" s="7" t="str">
        <f t="shared" si="0"/>
        <v>#4896840410</v>
      </c>
      <c r="F25" s="8">
        <v>4896840410</v>
      </c>
      <c r="G25" s="9">
        <v>27540</v>
      </c>
      <c r="H25" s="6">
        <v>1000</v>
      </c>
      <c r="I25" s="10">
        <v>216</v>
      </c>
      <c r="J25" s="6" t="s">
        <v>168</v>
      </c>
    </row>
    <row r="26" spans="1:10" ht="18" customHeight="1">
      <c r="A26" s="8">
        <v>2</v>
      </c>
      <c r="B26" s="6" t="s">
        <v>185</v>
      </c>
      <c r="C26" s="6" t="s">
        <v>23</v>
      </c>
      <c r="D26" s="7" t="s">
        <v>36</v>
      </c>
      <c r="E26" s="7" t="str">
        <f t="shared" si="0"/>
        <v>#4896840429</v>
      </c>
      <c r="F26" s="8">
        <v>4896840429</v>
      </c>
      <c r="G26" s="9">
        <v>13780</v>
      </c>
      <c r="H26" s="6">
        <v>800</v>
      </c>
      <c r="I26" s="10">
        <v>136</v>
      </c>
      <c r="J26" s="6" t="s">
        <v>169</v>
      </c>
    </row>
    <row r="27" spans="1:10" ht="18" customHeight="1">
      <c r="A27" s="8">
        <v>2</v>
      </c>
      <c r="B27" s="6" t="s">
        <v>102</v>
      </c>
      <c r="C27" s="6" t="s">
        <v>24</v>
      </c>
      <c r="D27" s="7" t="s">
        <v>37</v>
      </c>
      <c r="E27" s="7" t="str">
        <f t="shared" si="0"/>
        <v>#4896840399</v>
      </c>
      <c r="F27" s="8">
        <v>4896840399</v>
      </c>
      <c r="G27" s="9">
        <v>25960</v>
      </c>
      <c r="H27" s="6">
        <v>1000</v>
      </c>
      <c r="I27" s="10">
        <v>216</v>
      </c>
      <c r="J27" s="6" t="s">
        <v>166</v>
      </c>
    </row>
    <row r="28" spans="1:10" ht="18" customHeight="1">
      <c r="A28" s="13">
        <v>2</v>
      </c>
      <c r="B28" s="10" t="s">
        <v>138</v>
      </c>
      <c r="C28" s="10" t="s">
        <v>107</v>
      </c>
      <c r="D28" s="7" t="s">
        <v>135</v>
      </c>
      <c r="E28" s="7" t="str">
        <f t="shared" si="0"/>
        <v>#4896840879</v>
      </c>
      <c r="F28" s="13">
        <v>4896840879</v>
      </c>
      <c r="G28" s="9">
        <v>12680</v>
      </c>
      <c r="H28" s="11">
        <v>800</v>
      </c>
      <c r="I28" s="10">
        <v>136</v>
      </c>
      <c r="J28" s="11" t="s">
        <v>40</v>
      </c>
    </row>
    <row r="29" spans="1:10" ht="18" customHeight="1">
      <c r="A29" s="13">
        <v>2</v>
      </c>
      <c r="B29" s="10" t="s">
        <v>181</v>
      </c>
      <c r="C29" s="10" t="s">
        <v>105</v>
      </c>
      <c r="D29" s="7" t="s">
        <v>49</v>
      </c>
      <c r="E29" s="7" t="str">
        <f t="shared" si="0"/>
        <v>#4896840283</v>
      </c>
      <c r="F29" s="13">
        <v>4896840283</v>
      </c>
      <c r="G29" s="9">
        <v>15100</v>
      </c>
      <c r="H29" s="11">
        <v>800</v>
      </c>
      <c r="I29" s="10">
        <v>144</v>
      </c>
      <c r="J29" s="11" t="s">
        <v>40</v>
      </c>
    </row>
    <row r="30" spans="1:10" ht="18" customHeight="1">
      <c r="A30" s="8">
        <v>2</v>
      </c>
      <c r="B30" s="6" t="s">
        <v>103</v>
      </c>
      <c r="C30" s="6" t="s">
        <v>25</v>
      </c>
      <c r="D30" s="7" t="s">
        <v>31</v>
      </c>
      <c r="E30" s="7" t="str">
        <f t="shared" si="0"/>
        <v>#4896840461</v>
      </c>
      <c r="F30" s="8">
        <v>4896840461</v>
      </c>
      <c r="G30" s="9">
        <v>13210</v>
      </c>
      <c r="H30" s="11">
        <v>700</v>
      </c>
      <c r="I30" s="10">
        <v>120</v>
      </c>
      <c r="J30" s="6" t="s">
        <v>72</v>
      </c>
    </row>
    <row r="31" spans="1:10" ht="18" customHeight="1">
      <c r="A31" s="8">
        <v>2</v>
      </c>
      <c r="B31" s="6" t="s">
        <v>192</v>
      </c>
      <c r="C31" s="6" t="s">
        <v>125</v>
      </c>
      <c r="D31" s="7" t="s">
        <v>126</v>
      </c>
      <c r="E31" s="7" t="str">
        <f t="shared" si="0"/>
        <v>#4896840801</v>
      </c>
      <c r="F31" s="8">
        <v>4896840801</v>
      </c>
      <c r="G31" s="9">
        <v>21030</v>
      </c>
      <c r="H31" s="6">
        <v>900</v>
      </c>
      <c r="I31" s="10">
        <v>168</v>
      </c>
      <c r="J31" s="6" t="s">
        <v>4</v>
      </c>
    </row>
    <row r="32" spans="1:10" ht="25.5" customHeight="1">
      <c r="A32" s="8">
        <v>2</v>
      </c>
      <c r="B32" s="6" t="s">
        <v>81</v>
      </c>
      <c r="C32" s="6" t="s">
        <v>112</v>
      </c>
      <c r="D32" s="7" t="s">
        <v>65</v>
      </c>
      <c r="E32" s="7" t="str">
        <f t="shared" si="0"/>
        <v>#4896840771</v>
      </c>
      <c r="F32" s="8">
        <v>4896840771</v>
      </c>
      <c r="G32" s="9">
        <v>16280</v>
      </c>
      <c r="H32" s="6">
        <v>900</v>
      </c>
      <c r="I32" s="10">
        <v>168</v>
      </c>
      <c r="J32" s="6" t="s">
        <v>61</v>
      </c>
    </row>
    <row r="33" spans="1:10" ht="25.5" customHeight="1">
      <c r="A33" s="8">
        <v>2</v>
      </c>
      <c r="B33" s="6" t="s">
        <v>187</v>
      </c>
      <c r="C33" s="6" t="s">
        <v>110</v>
      </c>
      <c r="D33" s="7" t="s">
        <v>36</v>
      </c>
      <c r="E33" s="7" t="str">
        <f t="shared" si="0"/>
        <v>#4896840496</v>
      </c>
      <c r="F33" s="8">
        <v>4896840496</v>
      </c>
      <c r="G33" s="9">
        <v>20910</v>
      </c>
      <c r="H33" s="6">
        <v>900</v>
      </c>
      <c r="I33" s="10">
        <v>168</v>
      </c>
      <c r="J33" s="6" t="s">
        <v>146</v>
      </c>
    </row>
    <row r="34" spans="1:10" ht="18" customHeight="1">
      <c r="A34" s="8">
        <v>2</v>
      </c>
      <c r="B34" s="6" t="s">
        <v>184</v>
      </c>
      <c r="C34" s="6" t="s">
        <v>113</v>
      </c>
      <c r="D34" s="7" t="s">
        <v>38</v>
      </c>
      <c r="E34" s="7" t="str">
        <f t="shared" si="0"/>
        <v>#4896840380</v>
      </c>
      <c r="F34" s="8">
        <v>4896840380</v>
      </c>
      <c r="G34" s="9">
        <v>23300</v>
      </c>
      <c r="H34" s="6">
        <v>900</v>
      </c>
      <c r="I34" s="10">
        <v>184</v>
      </c>
      <c r="J34" s="6" t="s">
        <v>121</v>
      </c>
    </row>
    <row r="35" spans="1:10" ht="18" customHeight="1">
      <c r="A35" s="8">
        <v>3</v>
      </c>
      <c r="B35" s="6" t="s">
        <v>97</v>
      </c>
      <c r="C35" s="6" t="s">
        <v>54</v>
      </c>
      <c r="D35" s="7" t="s">
        <v>28</v>
      </c>
      <c r="E35" s="7" t="str">
        <f t="shared" si="0"/>
        <v>#4896840917</v>
      </c>
      <c r="F35" s="8">
        <v>4896840917</v>
      </c>
      <c r="G35" s="9">
        <v>20350</v>
      </c>
      <c r="H35" s="6">
        <v>800</v>
      </c>
      <c r="I35" s="10">
        <v>132</v>
      </c>
      <c r="J35" s="6" t="s">
        <v>74</v>
      </c>
    </row>
    <row r="36" spans="1:10" ht="18" customHeight="1">
      <c r="A36" s="8">
        <v>3</v>
      </c>
      <c r="B36" s="6" t="s">
        <v>186</v>
      </c>
      <c r="C36" s="6" t="s">
        <v>14</v>
      </c>
      <c r="D36" s="7" t="s">
        <v>73</v>
      </c>
      <c r="E36" s="7" t="str">
        <f t="shared" si="0"/>
        <v>#489684047X</v>
      </c>
      <c r="F36" s="8" t="s">
        <v>202</v>
      </c>
      <c r="G36" s="9">
        <v>26600</v>
      </c>
      <c r="H36" s="6">
        <v>800</v>
      </c>
      <c r="I36" s="10">
        <v>144</v>
      </c>
      <c r="J36" s="6" t="s">
        <v>74</v>
      </c>
    </row>
    <row r="37" spans="1:10" ht="18" customHeight="1">
      <c r="A37" s="8">
        <v>3</v>
      </c>
      <c r="B37" s="6" t="s">
        <v>1</v>
      </c>
      <c r="C37" s="6" t="s">
        <v>18</v>
      </c>
      <c r="D37" s="7" t="s">
        <v>32</v>
      </c>
      <c r="E37" s="7" t="str">
        <f t="shared" si="0"/>
        <v>#4896840488</v>
      </c>
      <c r="F37" s="8">
        <v>4896840488</v>
      </c>
      <c r="G37" s="9">
        <v>20580</v>
      </c>
      <c r="H37" s="6">
        <v>700</v>
      </c>
      <c r="I37" s="10">
        <v>112</v>
      </c>
      <c r="J37" s="6" t="s">
        <v>75</v>
      </c>
    </row>
    <row r="38" spans="1:10" ht="18" customHeight="1">
      <c r="A38" s="8">
        <v>3</v>
      </c>
      <c r="B38" s="6" t="s">
        <v>147</v>
      </c>
      <c r="C38" s="6" t="s">
        <v>19</v>
      </c>
      <c r="D38" s="7" t="s">
        <v>33</v>
      </c>
      <c r="E38" s="7" t="str">
        <f t="shared" si="0"/>
        <v>#4896840577</v>
      </c>
      <c r="F38" s="8">
        <v>4896840577</v>
      </c>
      <c r="G38" s="9">
        <v>16790</v>
      </c>
      <c r="H38" s="6">
        <v>800</v>
      </c>
      <c r="I38" s="10">
        <v>144</v>
      </c>
      <c r="J38" s="6" t="s">
        <v>76</v>
      </c>
    </row>
    <row r="39" spans="1:10" ht="24.75" customHeight="1">
      <c r="A39" s="13">
        <v>4</v>
      </c>
      <c r="B39" s="12" t="s">
        <v>5</v>
      </c>
      <c r="C39" s="10" t="s">
        <v>178</v>
      </c>
      <c r="D39" s="7" t="s">
        <v>132</v>
      </c>
      <c r="E39" s="7" t="str">
        <f t="shared" si="0"/>
        <v>#4896840356</v>
      </c>
      <c r="F39" s="13">
        <v>4896840356</v>
      </c>
      <c r="G39" s="9">
        <v>20080</v>
      </c>
      <c r="H39" s="11">
        <v>900</v>
      </c>
      <c r="I39" s="10">
        <v>160</v>
      </c>
      <c r="J39" s="11" t="s">
        <v>39</v>
      </c>
    </row>
    <row r="40" spans="1:10" ht="26.25" customHeight="1">
      <c r="A40" s="13">
        <v>4</v>
      </c>
      <c r="B40" s="12" t="s">
        <v>6</v>
      </c>
      <c r="C40" s="10" t="s">
        <v>179</v>
      </c>
      <c r="D40" s="7" t="s">
        <v>89</v>
      </c>
      <c r="E40" s="7" t="str">
        <f t="shared" si="0"/>
        <v>#4896840895</v>
      </c>
      <c r="F40" s="13">
        <v>4896840895</v>
      </c>
      <c r="G40" s="9">
        <v>16370</v>
      </c>
      <c r="H40" s="11">
        <v>900</v>
      </c>
      <c r="I40" s="14"/>
      <c r="J40" s="11" t="s">
        <v>39</v>
      </c>
    </row>
    <row r="41" spans="1:10" ht="18" customHeight="1">
      <c r="A41" s="8">
        <v>4</v>
      </c>
      <c r="B41" s="6" t="s">
        <v>162</v>
      </c>
      <c r="C41" s="6" t="s">
        <v>117</v>
      </c>
      <c r="D41" s="7" t="s">
        <v>34</v>
      </c>
      <c r="E41" s="7" t="str">
        <f t="shared" si="0"/>
        <v>#4896840925</v>
      </c>
      <c r="F41" s="8">
        <v>4896840925</v>
      </c>
      <c r="G41" s="9">
        <v>10860</v>
      </c>
      <c r="H41" s="6">
        <v>700</v>
      </c>
      <c r="I41" s="10">
        <v>80</v>
      </c>
      <c r="J41" s="6" t="s">
        <v>90</v>
      </c>
    </row>
    <row r="42" spans="1:10" ht="18" customHeight="1">
      <c r="A42" s="8">
        <v>4</v>
      </c>
      <c r="B42" s="6" t="s">
        <v>188</v>
      </c>
      <c r="C42" s="6" t="s">
        <v>20</v>
      </c>
      <c r="D42" s="7" t="s">
        <v>27</v>
      </c>
      <c r="E42" s="7" t="str">
        <f t="shared" si="0"/>
        <v>#4896840623</v>
      </c>
      <c r="F42" s="8">
        <v>4896840623</v>
      </c>
      <c r="G42" s="9">
        <v>25760</v>
      </c>
      <c r="H42" s="6">
        <v>1000</v>
      </c>
      <c r="I42" s="10">
        <v>200</v>
      </c>
      <c r="J42" s="6" t="s">
        <v>78</v>
      </c>
    </row>
    <row r="43" spans="1:10" ht="18" customHeight="1">
      <c r="A43" s="13">
        <v>4</v>
      </c>
      <c r="B43" s="6" t="s">
        <v>115</v>
      </c>
      <c r="C43" s="6" t="s">
        <v>116</v>
      </c>
      <c r="D43" s="17" t="s">
        <v>131</v>
      </c>
      <c r="E43" s="7" t="str">
        <f t="shared" si="0"/>
        <v>#4896840348</v>
      </c>
      <c r="F43" s="13">
        <v>4896840348</v>
      </c>
      <c r="G43" s="9">
        <v>21650</v>
      </c>
      <c r="H43" s="11">
        <v>1000</v>
      </c>
      <c r="I43" s="14"/>
      <c r="J43" s="11" t="s">
        <v>137</v>
      </c>
    </row>
    <row r="44" spans="1:10" ht="18" customHeight="1">
      <c r="A44" s="8">
        <v>4</v>
      </c>
      <c r="B44" s="6" t="s">
        <v>193</v>
      </c>
      <c r="C44" s="6" t="s">
        <v>111</v>
      </c>
      <c r="D44" s="7" t="s">
        <v>34</v>
      </c>
      <c r="E44" s="7" t="str">
        <f t="shared" si="0"/>
        <v>#4896840844</v>
      </c>
      <c r="F44" s="8">
        <v>4896840844</v>
      </c>
      <c r="G44" s="9">
        <v>5990</v>
      </c>
      <c r="H44" s="6">
        <v>700</v>
      </c>
      <c r="I44" s="10">
        <v>64</v>
      </c>
      <c r="J44" s="6" t="s">
        <v>87</v>
      </c>
    </row>
    <row r="45" spans="1:10" ht="18" customHeight="1">
      <c r="A45" s="8">
        <v>4</v>
      </c>
      <c r="B45" s="6" t="s">
        <v>148</v>
      </c>
      <c r="C45" s="6" t="s">
        <v>77</v>
      </c>
      <c r="D45" s="7" t="s">
        <v>27</v>
      </c>
      <c r="E45" s="7" t="str">
        <f t="shared" si="0"/>
        <v>#4896840615</v>
      </c>
      <c r="F45" s="8">
        <v>4896840615</v>
      </c>
      <c r="G45" s="9">
        <v>22240</v>
      </c>
      <c r="H45" s="6">
        <v>1000</v>
      </c>
      <c r="I45" s="10">
        <v>188</v>
      </c>
      <c r="J45" s="6" t="s">
        <v>149</v>
      </c>
    </row>
    <row r="46" spans="1:10" ht="18" customHeight="1">
      <c r="A46" s="5">
        <v>5</v>
      </c>
      <c r="B46" s="10" t="s">
        <v>0</v>
      </c>
      <c r="C46" s="10" t="s">
        <v>144</v>
      </c>
      <c r="D46" s="16" t="s">
        <v>165</v>
      </c>
      <c r="E46" s="7" t="str">
        <f t="shared" si="0"/>
        <v>#4896840364</v>
      </c>
      <c r="F46" s="5">
        <v>4896840364</v>
      </c>
      <c r="G46" s="9">
        <v>16520</v>
      </c>
      <c r="H46" s="10">
        <v>900</v>
      </c>
      <c r="I46" s="10">
        <v>152</v>
      </c>
      <c r="J46" s="10" t="s">
        <v>119</v>
      </c>
    </row>
    <row r="47" spans="1:10" ht="18" customHeight="1">
      <c r="A47" s="13">
        <v>5</v>
      </c>
      <c r="B47" s="10" t="s">
        <v>206</v>
      </c>
      <c r="C47" s="10" t="s">
        <v>140</v>
      </c>
      <c r="D47" s="16" t="s">
        <v>118</v>
      </c>
      <c r="E47" s="7" t="str">
        <f t="shared" si="0"/>
        <v>#4896841476</v>
      </c>
      <c r="F47" s="13">
        <v>4896841476</v>
      </c>
      <c r="G47" s="9">
        <v>7310</v>
      </c>
      <c r="H47" s="11">
        <v>700</v>
      </c>
      <c r="I47" s="10">
        <v>100</v>
      </c>
      <c r="J47" s="11" t="s">
        <v>45</v>
      </c>
    </row>
    <row r="48" spans="1:10" ht="18" customHeight="1">
      <c r="A48" s="13">
        <v>5</v>
      </c>
      <c r="B48" s="10" t="s">
        <v>198</v>
      </c>
      <c r="C48" s="10" t="s">
        <v>141</v>
      </c>
      <c r="D48" s="16" t="s">
        <v>56</v>
      </c>
      <c r="E48" s="7" t="str">
        <f t="shared" si="0"/>
        <v>#489684033X</v>
      </c>
      <c r="F48" s="13" t="s">
        <v>204</v>
      </c>
      <c r="G48" s="9">
        <v>6890</v>
      </c>
      <c r="H48" s="10">
        <v>700</v>
      </c>
      <c r="I48" s="14"/>
      <c r="J48" s="11" t="s">
        <v>44</v>
      </c>
    </row>
    <row r="49" spans="1:10" ht="18" customHeight="1">
      <c r="A49" s="13">
        <v>5</v>
      </c>
      <c r="B49" s="10" t="s">
        <v>207</v>
      </c>
      <c r="C49" s="10" t="s">
        <v>139</v>
      </c>
      <c r="D49" s="16" t="s">
        <v>88</v>
      </c>
      <c r="E49" s="7" t="str">
        <f t="shared" si="0"/>
        <v>#4896840887</v>
      </c>
      <c r="F49" s="13">
        <v>4896840887</v>
      </c>
      <c r="G49" s="9">
        <v>6310</v>
      </c>
      <c r="H49" s="18">
        <v>700</v>
      </c>
      <c r="I49" s="14"/>
      <c r="J49" s="11" t="s">
        <v>43</v>
      </c>
    </row>
    <row r="50" spans="1:10" ht="18" customHeight="1">
      <c r="A50" s="13">
        <v>5</v>
      </c>
      <c r="B50" s="10" t="s">
        <v>180</v>
      </c>
      <c r="C50" s="10" t="s">
        <v>142</v>
      </c>
      <c r="D50" s="7" t="s">
        <v>47</v>
      </c>
      <c r="E50" s="7" t="str">
        <f t="shared" si="0"/>
        <v>#4896840259</v>
      </c>
      <c r="F50" s="13">
        <v>4896840259</v>
      </c>
      <c r="G50" s="9">
        <v>41760</v>
      </c>
      <c r="H50" s="11">
        <v>1100</v>
      </c>
      <c r="I50" s="10">
        <v>248</v>
      </c>
      <c r="J50" s="11" t="s">
        <v>41</v>
      </c>
    </row>
    <row r="51" spans="1:10" ht="18" customHeight="1">
      <c r="A51" s="5">
        <v>5</v>
      </c>
      <c r="B51" s="10" t="s">
        <v>183</v>
      </c>
      <c r="C51" s="10" t="s">
        <v>172</v>
      </c>
      <c r="D51" s="10" t="s">
        <v>91</v>
      </c>
      <c r="E51" s="7" t="str">
        <f t="shared" si="0"/>
        <v>#4896840933</v>
      </c>
      <c r="F51" s="5">
        <v>4896840933</v>
      </c>
      <c r="G51" s="9">
        <v>3480</v>
      </c>
      <c r="H51" s="10">
        <v>700</v>
      </c>
      <c r="I51" s="10">
        <v>56</v>
      </c>
      <c r="J51" s="10" t="s">
        <v>163</v>
      </c>
    </row>
    <row r="52" spans="1:10" ht="18" customHeight="1">
      <c r="A52" s="5">
        <v>5</v>
      </c>
      <c r="B52" s="10" t="s">
        <v>196</v>
      </c>
      <c r="C52" s="10" t="s">
        <v>157</v>
      </c>
      <c r="D52" s="10" t="s">
        <v>164</v>
      </c>
      <c r="E52" s="7" t="str">
        <f t="shared" si="0"/>
        <v>#489684095X</v>
      </c>
      <c r="F52" s="5" t="s">
        <v>205</v>
      </c>
      <c r="G52" s="9">
        <v>6420</v>
      </c>
      <c r="H52" s="10">
        <v>700</v>
      </c>
      <c r="I52" s="10">
        <v>80</v>
      </c>
      <c r="J52" s="10" t="s">
        <v>55</v>
      </c>
    </row>
    <row r="53" spans="1:10" ht="18" customHeight="1">
      <c r="A53" s="13">
        <v>5</v>
      </c>
      <c r="B53" s="10" t="s">
        <v>199</v>
      </c>
      <c r="C53" s="10" t="s">
        <v>143</v>
      </c>
      <c r="D53" s="16" t="s">
        <v>158</v>
      </c>
      <c r="E53" s="7" t="str">
        <f t="shared" si="0"/>
        <v>#4896840267</v>
      </c>
      <c r="F53" s="13">
        <v>4896840267</v>
      </c>
      <c r="G53" s="9">
        <v>38010</v>
      </c>
      <c r="H53" s="11">
        <v>1000</v>
      </c>
      <c r="I53" s="10">
        <v>236</v>
      </c>
      <c r="J53" s="11" t="s">
        <v>3</v>
      </c>
    </row>
  </sheetData>
  <printOptions horizontalCentered="1" verticalCentered="1"/>
  <pageMargins left="0.5905511811023623" right="0.5905511811023623" top="0.4330708661417323" bottom="0.1968503937007874" header="0.1968503937007874" footer="0.1968503937007874"/>
  <pageSetup fitToHeight="1" fitToWidth="1" horizontalDpi="600" verticalDpi="600" orientation="portrait" paperSize="9" scale="62"/>
  <headerFooter alignWithMargins="0">
    <oddHeader>&amp;C&amp;A</oddHeader>
    <oddFooter>&amp;C&amp;F&amp;R&amp;P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IBC</dc:creator>
  <cp:keywords/>
  <dc:description/>
  <cp:lastModifiedBy>fakio</cp:lastModifiedBy>
  <cp:lastPrinted>2005-06-30T01:40:02Z</cp:lastPrinted>
  <dcterms:created xsi:type="dcterms:W3CDTF">2005-01-28T04:39:34Z</dcterms:created>
  <dcterms:modified xsi:type="dcterms:W3CDTF">2007-05-19T19:39:05Z</dcterms:modified>
  <cp:category/>
  <cp:version/>
  <cp:contentType/>
  <cp:contentStatus/>
</cp:coreProperties>
</file>